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492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<sst xmlns="http://schemas.openxmlformats.org/spreadsheetml/2006/main" count="19" uniqueCount="19">
  <si>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Number</t>
  </si>
  <si>
    <t>Value</t>
  </si>
  <si>
    <t>RelFreq</t>
  </si>
  <si>
    <t>Count &lt;= Value</t>
  </si>
  <si>
    <t>Click on CHART then XY-SCATTER then pick a style with CONNECTING LINES</t>
  </si>
  <si>
    <t>In the NEXT WINDOW, click on (Series in) COLUMNS</t>
  </si>
  <si>
    <t>Excel treats FIRST COLUMN as X-values and FIRST ROW as variable names.</t>
  </si>
  <si>
    <t>In the NEXT WINDOW, enter GRAPH TITLE (graph legend) then</t>
  </si>
  <si>
    <t>X,Y Variable names as left-side and bottom legends.</t>
  </si>
  <si>
    <t>Click on cells to see formulas for CUMULATIVE COUNTS and RELATIVE FREQUENCY</t>
  </si>
  <si>
    <t>Row and column references with $ are the same after copying.</t>
  </si>
  <si>
    <t>Row and column references WITHOUT $ are changed when the formula is copied.</t>
  </si>
  <si>
    <t>Using Excel to make an Empirical Distribution plot.</t>
  </si>
  <si>
    <t>START with increasing values in VALUE column and counts in NUMBER column</t>
  </si>
  <si>
    <t>SEE BELOW for hints about using the Excel CHART function to produce the picture.</t>
  </si>
  <si>
    <t>If all values are positive, ADD A ROW with VALUE=0 and COUNT=0</t>
  </si>
  <si>
    <t>One formula (=SUM(B$16:B16)) was entered in cell E16 and COPY-AND-PASTED to cells E16:E35</t>
  </si>
  <si>
    <t>Click on DATA RANGE then HIGHLIGHT cells C14:D35</t>
  </si>
  <si>
    <t>MyName - Math320 Section 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</si>
</sst>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Empirical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RelFreq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Sheet1!$C$15:$C$35</c:f>
              <c:numCache/>
            </c:numRef>
          </c:xVal>
          <c:yVal>
            <c:numRef>
              <c:f>Sheet1!$D$15:$D$35</c:f>
              <c:numCache/>
            </c:numRef>
          </c:yVal>
          <c:smooth val="1"/>
        </c:ser>
        <c:axId val="44233029"/>
        <c:axId val="62552942"/>
      </c:scatterChart>
      <c:val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19050</xdr:rowOff>
    </xdr:from>
    <xdr:to>
      <xdr:col>13</xdr:col>
      <xdr:colOff>390525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3790950" y="2286000"/>
        <a:ext cx="4524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H2" sqref="H2"/>
    </sheetView>
  </sheetViews>
  <sheetFormatPr defaultColWidth="9.140625" defaultRowHeight="12.75"/>
  <sheetData>
    <row r="1" ht="12.75">
      <c r="A1" s="1" t="s">
        <v>18</v>
      </c>
    </row>
    <row r="3" ht="12.75">
      <c r="A3" s="1" t="s">
        <v>12</v>
      </c>
    </row>
    <row r="5" ht="12.75">
      <c r="A5" s="1" t="s">
        <v>13</v>
      </c>
    </row>
    <row r="6" ht="12.75">
      <c r="A6" s="1" t="s">
        <v>15</v>
      </c>
    </row>
    <row r="7" ht="12.75">
      <c r="A7" s="1" t="s">
        <v>9</v>
      </c>
    </row>
    <row r="8" ht="12.75">
      <c r="A8" s="1" t="s">
        <v>10</v>
      </c>
    </row>
    <row r="9" ht="12.75">
      <c r="A9" s="1" t="s">
        <v>11</v>
      </c>
    </row>
    <row r="10" ht="12.75">
      <c r="A10" s="1" t="s">
        <v>16</v>
      </c>
    </row>
    <row r="11" ht="12.75">
      <c r="A11" s="1" t="s">
        <v>14</v>
      </c>
    </row>
    <row r="12" ht="12.75">
      <c r="A12" s="1"/>
    </row>
    <row r="14" spans="2:5" ht="12.75">
      <c r="B14" s="2" t="s">
        <v>0</v>
      </c>
      <c r="C14" s="2" t="s">
        <v>1</v>
      </c>
      <c r="D14" s="2" t="s">
        <v>2</v>
      </c>
      <c r="E14" s="1" t="s">
        <v>3</v>
      </c>
    </row>
    <row r="15" spans="2:5" ht="12.75">
      <c r="B15" s="3">
        <v>0</v>
      </c>
      <c r="C15" s="3">
        <v>0</v>
      </c>
      <c r="D15" s="5">
        <v>0</v>
      </c>
      <c r="E15" s="4">
        <v>0</v>
      </c>
    </row>
    <row r="16" spans="2:5" ht="12.75">
      <c r="B16" s="5">
        <v>1</v>
      </c>
      <c r="C16" s="5">
        <v>11</v>
      </c>
      <c r="D16" s="5">
        <f>E16/B$37</f>
        <v>0.05</v>
      </c>
      <c r="E16">
        <f>SUM(B$16:B16)</f>
        <v>1</v>
      </c>
    </row>
    <row r="17" spans="2:5" ht="12.75">
      <c r="B17" s="5">
        <v>1</v>
      </c>
      <c r="C17" s="5">
        <v>13</v>
      </c>
      <c r="D17" s="5">
        <f aca="true" t="shared" si="0" ref="D17:D35">E17/B$37</f>
        <v>0.1</v>
      </c>
      <c r="E17">
        <f>SUM(B$16:B17)</f>
        <v>2</v>
      </c>
    </row>
    <row r="18" spans="2:5" ht="12.75">
      <c r="B18" s="5">
        <v>1</v>
      </c>
      <c r="C18" s="5">
        <v>13.3</v>
      </c>
      <c r="D18" s="5">
        <f t="shared" si="0"/>
        <v>0.15</v>
      </c>
      <c r="E18">
        <f>SUM(B$16:B18)</f>
        <v>3</v>
      </c>
    </row>
    <row r="19" spans="2:5" ht="12.75">
      <c r="B19" s="5">
        <v>1</v>
      </c>
      <c r="C19" s="5">
        <v>15</v>
      </c>
      <c r="D19" s="5">
        <f t="shared" si="0"/>
        <v>0.2</v>
      </c>
      <c r="E19">
        <f>SUM(B$16:B19)</f>
        <v>4</v>
      </c>
    </row>
    <row r="20" spans="2:5" ht="12.75">
      <c r="B20" s="5">
        <v>1</v>
      </c>
      <c r="C20" s="5">
        <v>16</v>
      </c>
      <c r="D20" s="5">
        <f t="shared" si="0"/>
        <v>0.25</v>
      </c>
      <c r="E20">
        <f>SUM(B$16:B20)</f>
        <v>5</v>
      </c>
    </row>
    <row r="21" spans="2:5" ht="12.75">
      <c r="B21" s="5">
        <v>1</v>
      </c>
      <c r="C21" s="5">
        <v>16.2</v>
      </c>
      <c r="D21" s="5">
        <f t="shared" si="0"/>
        <v>0.3</v>
      </c>
      <c r="E21">
        <f>SUM(B$16:B21)</f>
        <v>6</v>
      </c>
    </row>
    <row r="22" spans="2:5" ht="12.75">
      <c r="B22" s="5">
        <v>1</v>
      </c>
      <c r="C22" s="5">
        <v>16.3</v>
      </c>
      <c r="D22" s="5">
        <f t="shared" si="0"/>
        <v>0.35</v>
      </c>
      <c r="E22">
        <f>SUM(B$16:B22)</f>
        <v>7</v>
      </c>
    </row>
    <row r="23" spans="2:5" ht="12.75">
      <c r="B23" s="5">
        <v>1</v>
      </c>
      <c r="C23" s="5">
        <v>16.9</v>
      </c>
      <c r="D23" s="5">
        <f t="shared" si="0"/>
        <v>0.4</v>
      </c>
      <c r="E23">
        <f>SUM(B$16:B23)</f>
        <v>8</v>
      </c>
    </row>
    <row r="24" spans="2:5" ht="12.75">
      <c r="B24" s="5">
        <v>1</v>
      </c>
      <c r="C24" s="5">
        <v>17</v>
      </c>
      <c r="D24" s="5">
        <f t="shared" si="0"/>
        <v>0.45</v>
      </c>
      <c r="E24">
        <f>SUM(B$16:B24)</f>
        <v>9</v>
      </c>
    </row>
    <row r="25" spans="2:5" ht="12.75">
      <c r="B25" s="5">
        <v>1</v>
      </c>
      <c r="C25" s="5">
        <v>17.1</v>
      </c>
      <c r="D25" s="5">
        <f t="shared" si="0"/>
        <v>0.5</v>
      </c>
      <c r="E25">
        <f>SUM(B$16:B25)</f>
        <v>10</v>
      </c>
    </row>
    <row r="26" spans="2:5" ht="12.75">
      <c r="B26" s="5">
        <v>1</v>
      </c>
      <c r="C26" s="5">
        <v>17.3</v>
      </c>
      <c r="D26" s="5">
        <f t="shared" si="0"/>
        <v>0.55</v>
      </c>
      <c r="E26">
        <f>SUM(B$16:B26)</f>
        <v>11</v>
      </c>
    </row>
    <row r="27" spans="2:5" ht="12.75">
      <c r="B27" s="5">
        <v>1</v>
      </c>
      <c r="C27" s="5">
        <v>17.4</v>
      </c>
      <c r="D27" s="5">
        <f t="shared" si="0"/>
        <v>0.6</v>
      </c>
      <c r="E27">
        <f>SUM(B$16:B27)</f>
        <v>12</v>
      </c>
    </row>
    <row r="28" spans="2:5" ht="12.75">
      <c r="B28" s="5">
        <v>1</v>
      </c>
      <c r="C28" s="5">
        <v>18</v>
      </c>
      <c r="D28" s="5">
        <f t="shared" si="0"/>
        <v>0.65</v>
      </c>
      <c r="E28">
        <f>SUM(B$16:B28)</f>
        <v>13</v>
      </c>
    </row>
    <row r="29" spans="2:5" ht="12.75">
      <c r="B29" s="5">
        <v>1</v>
      </c>
      <c r="C29" s="5">
        <v>18</v>
      </c>
      <c r="D29" s="5">
        <f t="shared" si="0"/>
        <v>0.7</v>
      </c>
      <c r="E29">
        <f>SUM(B$16:B29)</f>
        <v>14</v>
      </c>
    </row>
    <row r="30" spans="2:5" ht="12.75">
      <c r="B30" s="5">
        <v>1</v>
      </c>
      <c r="C30" s="5">
        <v>18.3</v>
      </c>
      <c r="D30" s="5">
        <f t="shared" si="0"/>
        <v>0.75</v>
      </c>
      <c r="E30">
        <f>SUM(B$16:B30)</f>
        <v>15</v>
      </c>
    </row>
    <row r="31" spans="2:5" ht="12.75">
      <c r="B31" s="5">
        <v>1</v>
      </c>
      <c r="C31" s="5">
        <v>19.7</v>
      </c>
      <c r="D31" s="5">
        <f t="shared" si="0"/>
        <v>0.8</v>
      </c>
      <c r="E31">
        <f>SUM(B$16:B31)</f>
        <v>16</v>
      </c>
    </row>
    <row r="32" spans="2:5" ht="12.75">
      <c r="B32" s="5">
        <v>1</v>
      </c>
      <c r="C32" s="5">
        <v>19.9</v>
      </c>
      <c r="D32" s="5">
        <f t="shared" si="0"/>
        <v>0.85</v>
      </c>
      <c r="E32">
        <f>SUM(B$16:B32)</f>
        <v>17</v>
      </c>
    </row>
    <row r="33" spans="2:5" ht="12.75">
      <c r="B33" s="5">
        <v>1</v>
      </c>
      <c r="C33" s="5">
        <v>20</v>
      </c>
      <c r="D33" s="5">
        <f t="shared" si="0"/>
        <v>0.9</v>
      </c>
      <c r="E33">
        <f>SUM(B$16:B33)</f>
        <v>18</v>
      </c>
    </row>
    <row r="34" spans="2:5" ht="12.75">
      <c r="B34" s="5">
        <v>1</v>
      </c>
      <c r="C34" s="5">
        <v>21</v>
      </c>
      <c r="D34" s="5">
        <f t="shared" si="0"/>
        <v>0.95</v>
      </c>
      <c r="E34">
        <f>SUM(B$16:B34)</f>
        <v>19</v>
      </c>
    </row>
    <row r="35" spans="2:5" ht="12.75">
      <c r="B35" s="5">
        <v>1</v>
      </c>
      <c r="C35" s="5">
        <v>22.4</v>
      </c>
      <c r="D35" s="5">
        <f t="shared" si="0"/>
        <v>1</v>
      </c>
      <c r="E35">
        <f>SUM(B$16:B35)</f>
        <v>20</v>
      </c>
    </row>
    <row r="36" spans="7:8" ht="12.75">
      <c r="G36" s="1" t="s">
        <v>4</v>
      </c>
      <c r="H36" s="1"/>
    </row>
    <row r="37" spans="2:8" ht="12.75">
      <c r="B37" s="5">
        <f>SUM(B16:B36)</f>
        <v>20</v>
      </c>
      <c r="G37" s="1" t="s">
        <v>5</v>
      </c>
      <c r="H37" s="1"/>
    </row>
    <row r="38" spans="7:8" ht="12.75">
      <c r="G38" s="1" t="s">
        <v>17</v>
      </c>
      <c r="H38" s="1"/>
    </row>
    <row r="39" spans="7:8" ht="12.75">
      <c r="G39" s="1" t="s">
        <v>6</v>
      </c>
      <c r="H39" s="1"/>
    </row>
    <row r="40" spans="7:8" ht="12.75">
      <c r="G40" s="1" t="s">
        <v>7</v>
      </c>
      <c r="H40" s="1"/>
    </row>
    <row r="41" spans="7:8" ht="12.75">
      <c r="G41" s="1" t="s">
        <v>8</v>
      </c>
      <c r="H4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dcterms:created xsi:type="dcterms:W3CDTF">2001-01-22T19:48:36Z</dcterms:created>
  <dcterms:modified xsi:type="dcterms:W3CDTF">2001-01-22T20:53:22Z</dcterms:modified>
  <cp:category/>
  <cp:version/>
  <cp:contentType/>
  <cp:contentStatus/>
</cp:coreProperties>
</file>